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date1904="1" showInkAnnotation="0" checkCompatibility="1" autoCompressPictures="0"/>
  <bookViews>
    <workbookView xWindow="60" yWindow="40" windowWidth="30440" windowHeight="21600" tabRatio="500"/>
  </bookViews>
  <sheets>
    <sheet name="Tool Comparison" sheetId="1" r:id="rId1"/>
    <sheet name="Patterns of Collaboration" sheetId="2" r:id="rId2"/>
  </sheets>
  <definedNames>
    <definedName name="_xlnm._FilterDatabase" localSheetId="0" hidden="1">'Tool Comparison'!$A$1:$P$1</definedName>
    <definedName name="_xlnm.Print_Area" localSheetId="0">'Tool Comparison'!$A$1:$P$37</definedName>
    <definedName name="_xlnm.Print_Titles" localSheetId="0">'Tool Comparison'!$B:$C,'Tool Comparison'!$1:$1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1" l="1"/>
  <c r="M15" i="1"/>
  <c r="J15" i="1"/>
  <c r="G15" i="1"/>
</calcChain>
</file>

<file path=xl/sharedStrings.xml><?xml version="1.0" encoding="utf-8"?>
<sst xmlns="http://schemas.openxmlformats.org/spreadsheetml/2006/main" count="334" uniqueCount="282">
  <si>
    <t>12) Name the high level clusters</t>
  </si>
  <si>
    <t>13) Resolve with a focused conversation</t>
  </si>
  <si>
    <t>Group forms high-level or overarching clusters</t>
  </si>
  <si>
    <t>Give titles to clustered named clusters</t>
  </si>
  <si>
    <t>Lack of space; move titles only to a new whiteboard</t>
  </si>
  <si>
    <t>Abstract a concept by tagging and naming clusters</t>
  </si>
  <si>
    <t>Abstract new concepts by naming titles clustered tog.</t>
  </si>
  <si>
    <t>Move titles &amp; cards to new chart to cluster at next level</t>
  </si>
  <si>
    <t>Transport titles only to new tool for clustering</t>
  </si>
  <si>
    <t>Lose the detailed cards</t>
  </si>
  <si>
    <t>Easy to write 80 character or detailed title</t>
  </si>
  <si>
    <t>Able to see all levels of cards and titles</t>
  </si>
  <si>
    <t>Awkward to edit titles</t>
  </si>
  <si>
    <t>Create a flip chart with text and images</t>
  </si>
  <si>
    <t>Communicate ideas on a flip chart to a group</t>
  </si>
  <si>
    <t>Use PPT slide or blank whiteboard</t>
  </si>
  <si>
    <t>Use flip chart</t>
  </si>
  <si>
    <t>Requires a little HTML knowledge to add a logo</t>
  </si>
  <si>
    <t>Editing can be a bit unstable</t>
  </si>
  <si>
    <t>1) Set context with a flip chart</t>
  </si>
  <si>
    <t>2) Brainstorm ideas individually</t>
  </si>
  <si>
    <t>Participants write Round No, facilitators move cards</t>
  </si>
  <si>
    <t>Unstable process, requires dexterity and know-how</t>
  </si>
  <si>
    <t>Individuals record ideas to share electronically</t>
  </si>
  <si>
    <t>Small teams share ideas and generate new ideas</t>
  </si>
  <si>
    <t>Requires each person to be in own breakout room</t>
  </si>
  <si>
    <t>Hard to transfer cards, unstable formatting of cards</t>
  </si>
  <si>
    <t>Easy to edit, delete, add new ideas to the brainstorm</t>
  </si>
  <si>
    <t>Complex set-up and instructions</t>
  </si>
  <si>
    <t>Stable cards</t>
  </si>
  <si>
    <t>Stable, title + detail, easy to move to next step</t>
  </si>
  <si>
    <t>Requires dexterity</t>
  </si>
  <si>
    <t>Move cards into accept/ reject clusters</t>
  </si>
  <si>
    <t>Cannot write on the slide during presentation</t>
  </si>
  <si>
    <t>Able to write on slides, export to meeting report</t>
  </si>
  <si>
    <t>Can create a link to websites</t>
  </si>
  <si>
    <t>Arrange cards on 1 screen in a particular arrangement</t>
  </si>
  <si>
    <t>Unlimited ideas &amp; clusters, two columns</t>
  </si>
  <si>
    <t>Cluster named clusters into high level clusters</t>
  </si>
  <si>
    <t>Access by telephone is simple and virtually no fail</t>
  </si>
  <si>
    <t>Easy to wander the breakout rooms</t>
  </si>
  <si>
    <t>Participants require 1 hour technology training to begin</t>
  </si>
  <si>
    <t>Graphical images of data with nuances by category</t>
  </si>
  <si>
    <t>Variety of graphical images depict group's thoughts</t>
  </si>
  <si>
    <t>Only facilitator can see who's actually on the call</t>
  </si>
  <si>
    <t>Can't print out team data</t>
  </si>
  <si>
    <t>Get contact information about the team</t>
  </si>
  <si>
    <t>Get an image of who is on the call</t>
  </si>
  <si>
    <t>Access to contact information of teammates</t>
  </si>
  <si>
    <t>Creation of team contact data with photo possible</t>
  </si>
  <si>
    <t>All participants see a list of who is on the call</t>
  </si>
  <si>
    <t>Sign-in enables all to see who is on the call</t>
  </si>
  <si>
    <t>Only facilitator sees who is on the call</t>
  </si>
  <si>
    <t>Brainstorm ideas individually</t>
  </si>
  <si>
    <t>Brainstorm ideas in pairs or small teams</t>
  </si>
  <si>
    <t>Give titles to clusters</t>
  </si>
  <si>
    <t>Reduce brainstormed ideas to a specified number</t>
  </si>
  <si>
    <t>Highlight an individual's or team's best ideas</t>
  </si>
  <si>
    <t>Team can "pass up" cards in 3 rounds</t>
  </si>
  <si>
    <t>Awkward especially in first round, ideas get renumbered</t>
  </si>
  <si>
    <t>Awkward process</t>
  </si>
  <si>
    <t>Possible to mark cards, move some on, retain rest</t>
  </si>
  <si>
    <t>Internet or computer failure are catastrophic to session</t>
  </si>
  <si>
    <t>Features</t>
  </si>
  <si>
    <t>Reinforce and double-check what students learn</t>
  </si>
  <si>
    <t>Facilitate. com Score</t>
  </si>
  <si>
    <t>AVERAGE SCORE FOR CONSENSUS WORKSHOP AFFORDANCES</t>
  </si>
  <si>
    <t>NA</t>
  </si>
  <si>
    <t>See a visual image of what the group is thinking</t>
  </si>
  <si>
    <t>CW Essentials</t>
  </si>
  <si>
    <t>3) Send teams into breakout rooms</t>
  </si>
  <si>
    <t>4) Brainstorm ideas in pairs or small teams</t>
  </si>
  <si>
    <t>5) Facilitator monitors breakout rooms</t>
  </si>
  <si>
    <t>6) Teams reduce ideas to the specified number</t>
  </si>
  <si>
    <t>7) Team marks "Round No."; fac. moves cards</t>
  </si>
  <si>
    <t>8) Read the cards and clarify meaning</t>
  </si>
  <si>
    <t>9) Cluster cards in three rounds</t>
  </si>
  <si>
    <t>10) Give tag names and then titles to clusters</t>
  </si>
  <si>
    <t>11) Cluster at a higher level</t>
  </si>
  <si>
    <t>Open and browse websites</t>
  </si>
  <si>
    <t>Quizzes and tests</t>
  </si>
  <si>
    <t>Slideshow presentation using PowerPoint</t>
  </si>
  <si>
    <t>Affordances</t>
  </si>
  <si>
    <t>Avoid security clearance issues with networked orgs</t>
  </si>
  <si>
    <t>Download required, time-consuming, troublesome</t>
  </si>
  <si>
    <t>Accessibility to a technology for engagement</t>
  </si>
  <si>
    <t>No downloads required</t>
  </si>
  <si>
    <t>Context sensitive link easy to read over the phone</t>
  </si>
  <si>
    <t>Long, complex link requires finding an email to access</t>
  </si>
  <si>
    <t>Read link over phone when can't find email instructions</t>
  </si>
  <si>
    <t>Built-in plan B when computer technology fails</t>
  </si>
  <si>
    <t>Internet + phone redundant; reduce bandwidth req't</t>
  </si>
  <si>
    <t>Can set-up breakout rooms in advance</t>
  </si>
  <si>
    <t>Hard to breakout on the fly due to advance set-up</t>
  </si>
  <si>
    <t>Simple audio connection allows talk-thru of log-in</t>
  </si>
  <si>
    <t>Complex log-in since audio comes onstream after log-in</t>
  </si>
  <si>
    <t>Audio is simple allowing talk-thru of computer log-in</t>
  </si>
  <si>
    <t>shared by the group. The goal of generation is for a group to gather or create concepts that have</t>
  </si>
  <si>
    <t>not yet been considered by the group. Brainstorming is an example of a generation process.</t>
  </si>
  <si>
    <t>worthy of further attention. The goal of reduction is for a group to decrease their cognitive load by</t>
  </si>
  <si>
    <t>limiting the number of concepts they must address. Reduction can be achieved by at least two</t>
  </si>
  <si>
    <t>strategies. The first concerns filtering – eliminating some concepts from consideration. The</t>
  </si>
  <si>
    <t>Minimal confusion about whose turn to talk</t>
  </si>
  <si>
    <t>Nonverbal emoticons are large and recognizable</t>
  </si>
  <si>
    <t>Visual communication of opinion</t>
  </si>
  <si>
    <t>Requires advance set-up</t>
  </si>
  <si>
    <t>Easy to delete ideas, and mark ideas</t>
  </si>
  <si>
    <t>Clarify ideas w/ details, easy edit</t>
  </si>
  <si>
    <t>Read and clarify idea cards and title cards</t>
  </si>
  <si>
    <t>Chat is optional, can be turned into flip chart</t>
  </si>
  <si>
    <t>Chat is standalone, can't be used next to other tools</t>
  </si>
  <si>
    <t>Chat is in main screen, able to export to a report</t>
  </si>
  <si>
    <t>Chat is directable to participants, savable</t>
  </si>
  <si>
    <t>Acquisition of talking stick behavior takes time</t>
  </si>
  <si>
    <t>Can create a link to watch asynchronously</t>
  </si>
  <si>
    <t>Can create a download to watch asynchronously</t>
  </si>
  <si>
    <t>Live video display of speakers</t>
  </si>
  <si>
    <t>Consumes bandwidth, low quality image</t>
  </si>
  <si>
    <t>Leader can call on people and pass the microphone</t>
  </si>
  <si>
    <t>Leader sees list of names, able to ask for raised hands</t>
  </si>
  <si>
    <t>Engineered sound quality</t>
  </si>
  <si>
    <t>Log-in both first time and ongoing are super simple</t>
  </si>
  <si>
    <t>Visual and audio are combined in one tool</t>
  </si>
  <si>
    <t>Moderator / participant listing by name</t>
  </si>
  <si>
    <t>Create breakout rooms with visual &amp; audio components</t>
  </si>
  <si>
    <t>No set-up of breakout rooms til open live session</t>
  </si>
  <si>
    <t>No downloads required to access the tool</t>
  </si>
  <si>
    <t>Requires no technology training for participants</t>
  </si>
  <si>
    <t>Create breakout rooms in variety of ways</t>
  </si>
  <si>
    <t>MaestroConf Benefits</t>
  </si>
  <si>
    <t>MaestroConf Cons</t>
  </si>
  <si>
    <t>MaestroConf Score</t>
  </si>
  <si>
    <t>Quickly discern the opinion or decision of the group</t>
  </si>
  <si>
    <t>Alternative to audio to speed-up communication</t>
  </si>
  <si>
    <t>Redundancy of technology in case of technology failure</t>
  </si>
  <si>
    <t>use different labels for the same concepts. People on a team also frequently use labels and</t>
  </si>
  <si>
    <t>concepts that are unfamiliar to others on the team.</t>
  </si>
  <si>
    <t>The goal of organization is to reduce the effort of a follow-on activity. The group might, for</t>
  </si>
  <si>
    <t>example, organize a mixed list of ideas into a number of categories or arrange them into a</t>
  </si>
  <si>
    <t>hierarchical structure.</t>
  </si>
  <si>
    <t>goal. The goal of evaluation is to focus a discussion or inform a group’s choice based on a</t>
  </si>
  <si>
    <t>judgment of the worth of a set of concepts with respect to a set of task-relevant criteria. For</t>
  </si>
  <si>
    <t>example, an evaluation process may involve having a team use a five-point scale to rate the</t>
  </si>
  <si>
    <t>Convert recording for iPod or MP3 player</t>
  </si>
  <si>
    <t>Play recordings from variety of devices</t>
  </si>
  <si>
    <t>Replay classes to catch-up or review</t>
  </si>
  <si>
    <t>Record synchronized visual and audio for playback</t>
  </si>
  <si>
    <t>Post it to your own website, retain it indefinitely</t>
  </si>
  <si>
    <t>See who is present in the meeting by name</t>
  </si>
  <si>
    <t>Elluminate Score</t>
  </si>
  <si>
    <t>GroupMind Score</t>
  </si>
  <si>
    <t>Elluminate Benefits</t>
  </si>
  <si>
    <t>Elluminate Cons</t>
  </si>
  <si>
    <t>Facilitate.com Benefits</t>
  </si>
  <si>
    <t>Facilitate.com Cons</t>
  </si>
  <si>
    <t>GroupMind Benefits</t>
  </si>
  <si>
    <t>GroupMind Cons</t>
  </si>
  <si>
    <t>Show YouTube videos</t>
  </si>
  <si>
    <t>expend resources and effort to fulfill the terms of an agreement. The goal of commitment building</t>
  </si>
  <si>
    <t>is to let a group of mission-critical stakeholders arrive at mutually acceptable agreements. A</t>
  </si>
  <si>
    <t>group might, for example, seek to build consensus around proposed controls for mitigating key</t>
  </si>
  <si>
    <t>operational risks.</t>
  </si>
  <si>
    <t>Talking stick mic minimizes overtalking &amp; bkgrnd noise</t>
  </si>
  <si>
    <t>Extraordinary audio clarity even with calls &gt; 200 people</t>
  </si>
  <si>
    <t>High audio quality, minimal background noise</t>
  </si>
  <si>
    <t>Watch video together synchronously</t>
  </si>
  <si>
    <t>Limited to audio clips only</t>
  </si>
  <si>
    <t>Communicate</t>
  </si>
  <si>
    <t>Pattern of Collaboration</t>
  </si>
  <si>
    <t>Build Commitment</t>
  </si>
  <si>
    <t>Generate</t>
  </si>
  <si>
    <t>When executed by a group, a thinkLet invokes a rhythm of activities that can be recognized over time</t>
  </si>
  <si>
    <t>as a pattern of collaboration. To date, the following six general patterns of collaboration have been</t>
  </si>
  <si>
    <t>identified (Briggs et al. 2006):</t>
  </si>
  <si>
    <t>See and hear breakout activity with one movement</t>
  </si>
  <si>
    <r>
      <t xml:space="preserve">• </t>
    </r>
    <r>
      <rPr>
        <b/>
        <sz val="10"/>
        <rFont val="Arial Narrow"/>
      </rPr>
      <t>Reduce:</t>
    </r>
    <r>
      <rPr>
        <sz val="10"/>
        <rFont val="Arial Narrow"/>
      </rPr>
      <t xml:space="preserve"> </t>
    </r>
  </si>
  <si>
    <t>To move from having many concepts to having a focus on fewer concepts deemed</t>
  </si>
  <si>
    <r>
      <t xml:space="preserve">• </t>
    </r>
    <r>
      <rPr>
        <b/>
        <sz val="10"/>
        <rFont val="Arial Narrow"/>
      </rPr>
      <t>Clarify:</t>
    </r>
    <r>
      <rPr>
        <sz val="10"/>
        <rFont val="Arial Narrow"/>
      </rPr>
      <t xml:space="preserve"> </t>
    </r>
  </si>
  <si>
    <t>Moving from less to more shared understanding of the meaning of concepts shared by the</t>
  </si>
  <si>
    <r>
      <t xml:space="preserve">• </t>
    </r>
    <r>
      <rPr>
        <b/>
        <sz val="10"/>
        <rFont val="Arial Narrow"/>
      </rPr>
      <t>Organize:</t>
    </r>
    <r>
      <rPr>
        <sz val="10"/>
        <rFont val="Arial Narrow"/>
      </rPr>
      <t xml:space="preserve"> </t>
    </r>
  </si>
  <si>
    <t>To move from less to more understanding of the relationships among the concepts.</t>
  </si>
  <si>
    <r>
      <t xml:space="preserve">• </t>
    </r>
    <r>
      <rPr>
        <b/>
        <sz val="10"/>
        <rFont val="Arial Narrow"/>
      </rPr>
      <t>Evaluate:</t>
    </r>
    <r>
      <rPr>
        <sz val="10"/>
        <rFont val="Arial Narrow"/>
      </rPr>
      <t xml:space="preserve"> </t>
    </r>
  </si>
  <si>
    <t>To move from less to more understanding of the benefit of concepts toward attaining a</t>
  </si>
  <si>
    <r>
      <t xml:space="preserve">• </t>
    </r>
    <r>
      <rPr>
        <b/>
        <sz val="10"/>
        <rFont val="Arial Narrow"/>
      </rPr>
      <t>Build Commitment</t>
    </r>
    <r>
      <rPr>
        <sz val="10"/>
        <rFont val="Arial Narrow"/>
      </rPr>
      <t xml:space="preserve">: </t>
    </r>
  </si>
  <si>
    <t>To move from having fewer to having more people who are willing to commit</t>
  </si>
  <si>
    <t>Collaboration Engineering: Foundations and Opportunities: Editorial to the Special Issue on</t>
  </si>
  <si>
    <t>University of Nebraska at Omaha &amp;</t>
  </si>
  <si>
    <t>Instant-polling emoticons require no advance set-up</t>
  </si>
  <si>
    <t>A variety of voting and polling tools with a record</t>
  </si>
  <si>
    <t>Record and search to find the record of a vote</t>
  </si>
  <si>
    <t>Simple polling with telephone requires no set-up</t>
  </si>
  <si>
    <t xml:space="preserve">Record and search to find the record </t>
  </si>
  <si>
    <t>Remember to transfer to chat to record</t>
  </si>
  <si>
    <t>Observe nonverbal communication</t>
  </si>
  <si>
    <t>Visual communication of nonverbal communication</t>
  </si>
  <si>
    <t>See live visual image of speaker</t>
  </si>
  <si>
    <t>Verify transfer of knowledge from teacher to student</t>
  </si>
  <si>
    <t>Nonverbal communication (auditory, facial expressions, gestures)</t>
  </si>
  <si>
    <t>Verbal communication (auditory and written)</t>
  </si>
  <si>
    <t>Create new knowledge, concepts, ideas, images</t>
  </si>
  <si>
    <t>To move from having fewer concepts to having more concepts in the set of ideas</t>
  </si>
  <si>
    <r>
      <t xml:space="preserve">• </t>
    </r>
    <r>
      <rPr>
        <b/>
        <sz val="10"/>
        <rFont val="Arial Narrow"/>
      </rPr>
      <t>Generate:</t>
    </r>
    <r>
      <rPr>
        <sz val="10"/>
        <rFont val="Arial Narrow"/>
      </rPr>
      <t xml:space="preserve"> </t>
    </r>
  </si>
  <si>
    <t>second concerns abstracting a general concept from multiple specific instances.</t>
  </si>
  <si>
    <t>group. This is important because people frequently use the same label for different concepts, and</t>
  </si>
  <si>
    <t>Unable to upload before meeting is live</t>
  </si>
  <si>
    <t>Very intuitive interface to operate features</t>
  </si>
  <si>
    <t>Usability is intuitive, easy to train while using tool</t>
  </si>
  <si>
    <t>Usability requires training, but can be done while using tool</t>
  </si>
  <si>
    <t>Maximum 30-40 cards per screen, hard to move cards</t>
  </si>
  <si>
    <t>1 vertical column only, slide down screen to see all</t>
  </si>
  <si>
    <t>Slide down screen to see all</t>
  </si>
  <si>
    <t>Cluster and recluster ideas into groups</t>
  </si>
  <si>
    <t>Requires 2nd facilitator</t>
  </si>
  <si>
    <t>Only trained participants can support this function</t>
  </si>
  <si>
    <t>Unstable, not enough space, 2nd facilitator req'd</t>
  </si>
  <si>
    <t>Context sensitive link easy to read over phone</t>
  </si>
  <si>
    <t>Leader can't penetrate corp network (working on fix)</t>
  </si>
  <si>
    <t>Can breakout on the fly, mulitiple people per room</t>
  </si>
  <si>
    <t>Automatically or by polling, multiple people per room</t>
  </si>
  <si>
    <t>Leader can wander between breakout rooms</t>
  </si>
  <si>
    <t>Monitor and assist activity in breakout rooms</t>
  </si>
  <si>
    <t>Must orchestrate phone and internet separately</t>
  </si>
  <si>
    <t>Facilitator is able to see participant names</t>
  </si>
  <si>
    <t>Facilitator and participants are both able to see names</t>
  </si>
  <si>
    <t>merits of a set of alternatives, or they may conduct a qualitative analysis of the pros and cons of a</t>
  </si>
  <si>
    <t>proposed concept.</t>
  </si>
  <si>
    <t>to a proposal for moving a group toward its goals. The need to build commitment manifests as</t>
  </si>
  <si>
    <t>individuals contemplate joining, as they build consensus around proposed courses of action, and</t>
  </si>
  <si>
    <t>in the many other decisions that groups make. We define commitment as a felt obligation to</t>
  </si>
  <si>
    <t>Facilitators and participants are able to see names</t>
  </si>
  <si>
    <t>Visual image of who is on the call</t>
  </si>
  <si>
    <t>Wave cursor over name to see photo, data</t>
  </si>
  <si>
    <t>Build Trust</t>
  </si>
  <si>
    <t>Educate</t>
  </si>
  <si>
    <t>Build and sustain trust amongst a group</t>
  </si>
  <si>
    <t>Access</t>
  </si>
  <si>
    <t>Form a Gestalt</t>
  </si>
  <si>
    <t>Share information by video</t>
  </si>
  <si>
    <t>User-friendly pre-load, participants add comments</t>
  </si>
  <si>
    <t>Leader can guide participants around the site</t>
  </si>
  <si>
    <t>Recording for MP3 player available</t>
  </si>
  <si>
    <t>Convert recording to high def video or audio podcast</t>
  </si>
  <si>
    <t>Reduce memory needs</t>
  </si>
  <si>
    <t>Download recording w/ breakouts (blanks) removed</t>
  </si>
  <si>
    <t>Form a new gestalt around a set of data with a group</t>
  </si>
  <si>
    <t>Group visualizes what its thinking by forming clusters</t>
  </si>
  <si>
    <t>Facilitator configures, no refresh req'd by participants</t>
  </si>
  <si>
    <t>Facilitator configures</t>
  </si>
  <si>
    <t>Only trained participants can support, refresh req'd by part</t>
  </si>
  <si>
    <t>Facilitator clusters, no refresh req'd by participants</t>
  </si>
  <si>
    <t>Facilitator clusters</t>
  </si>
  <si>
    <t>Visually very similar to a sticky wall</t>
  </si>
  <si>
    <t>Adequate space for descrip-tions, easy to change</t>
  </si>
  <si>
    <t>Hard to edit, unstable, nonstandardized cards</t>
  </si>
  <si>
    <t>Challenging to edit, no high level/detailed description</t>
  </si>
  <si>
    <t>Could use survey tool</t>
  </si>
  <si>
    <t>Not sure about scoring capability</t>
  </si>
  <si>
    <t>Scoring is challenging</t>
  </si>
  <si>
    <t>Could ask a question at a time and use polling feature</t>
  </si>
  <si>
    <t>Built-in test functionality</t>
  </si>
  <si>
    <t>Participants are not able to see other participants</t>
  </si>
  <si>
    <t>Requires an awkward sign-in procedure</t>
  </si>
  <si>
    <t>Share information from a website</t>
  </si>
  <si>
    <t>Share information created by the presenter</t>
  </si>
  <si>
    <t>Copyright 2009 Canadian Institute of Cultural Affairs</t>
  </si>
  <si>
    <t>Reduce</t>
  </si>
  <si>
    <t>Clarify</t>
  </si>
  <si>
    <t>Evaluate</t>
  </si>
  <si>
    <t>Organize</t>
  </si>
  <si>
    <t>the Journal of the Association of Information Systems</t>
  </si>
  <si>
    <t>SOURCE:</t>
  </si>
  <si>
    <t>Gert-Jan de Vreede</t>
  </si>
  <si>
    <t>Center for Collaboration Science</t>
  </si>
  <si>
    <t>University of Nebraska at Omaha</t>
  </si>
  <si>
    <t>Delft University of Technology</t>
  </si>
  <si>
    <t>gdevreede@mail.unomaha.edu</t>
  </si>
  <si>
    <t>Anne P. Massey</t>
  </si>
  <si>
    <t>Indiana University</t>
  </si>
  <si>
    <t>amassey@indiana.edu</t>
  </si>
  <si>
    <t>Robert O. Briggs</t>
  </si>
  <si>
    <t>ADDITIONAL PATTERNS OF COLLABORATION PROPOSED BY SHEILA LEGEROS</t>
  </si>
  <si>
    <t>Transfer knowledge from teacher to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</si>
</sst>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9" x14ac:knownFonts="1">
    <font>
      <sz val="10"/>
      <name val="Verdana"/>
    </font>
    <font>
      <sz val="10"/>
      <name val="Verdana"/>
    </font>
    <font>
      <sz val="8"/>
      <name val="Arial Narrow"/>
    </font>
    <font>
      <sz val="10"/>
      <name val="Arial Narrow"/>
    </font>
    <font>
      <u/>
      <sz val="10"/>
      <color indexed="12"/>
      <name val="Verdana"/>
    </font>
    <font>
      <sz val="10"/>
      <name val="Verdana"/>
    </font>
    <font>
      <b/>
      <sz val="10"/>
      <name val="Arial Narrow"/>
    </font>
    <font>
      <b/>
      <sz val="8"/>
      <name val="Arial Narrow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2" borderId="1" xfId="1" applyFont="1" applyFill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170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oupmindexpress.com/" TargetMode="External"/><Relationship Id="rId4" Type="http://schemas.openxmlformats.org/officeDocument/2006/relationships/hyperlink" Target="http://maestroconference.com/product" TargetMode="External"/><Relationship Id="rId1" Type="http://schemas.openxmlformats.org/officeDocument/2006/relationships/hyperlink" Target="http://www.elluminate.com" TargetMode="External"/><Relationship Id="rId2" Type="http://schemas.openxmlformats.org/officeDocument/2006/relationships/hyperlink" Target="http://facilitate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="150" zoomScaleNormal="150" zoomScalePageLayoutView="150" workbookViewId="0">
      <pane xSplit="4" ySplit="1" topLeftCell="I14" activePane="bottomRight" state="frozenSplit"/>
      <selection pane="topRight" activeCell="B1" sqref="B1"/>
      <selection pane="bottomLeft" activeCell="A2" sqref="A2"/>
      <selection pane="bottomRight" activeCell="P37" sqref="A1:P37"/>
    </sheetView>
  </sheetViews>
  <sheetFormatPr baseColWidth="10" defaultColWidth="12.85546875" defaultRowHeight="22" customHeight="1" x14ac:dyDescent="0"/>
  <cols>
    <col min="1" max="1" width="10.7109375" style="4" customWidth="1"/>
    <col min="2" max="2" width="10.28515625" style="4" customWidth="1"/>
    <col min="3" max="4" width="12.28515625" style="4" customWidth="1"/>
    <col min="5" max="6" width="12.28515625" style="2" customWidth="1"/>
    <col min="7" max="7" width="9.28515625" style="7" customWidth="1"/>
    <col min="8" max="9" width="12.28515625" style="2" customWidth="1"/>
    <col min="10" max="10" width="9.28515625" style="7" customWidth="1"/>
    <col min="11" max="11" width="12.28515625" style="2" customWidth="1"/>
    <col min="12" max="12" width="12.85546875" style="2" customWidth="1"/>
    <col min="13" max="13" width="9.28515625" style="7" customWidth="1"/>
    <col min="14" max="15" width="12.85546875" style="2" customWidth="1"/>
    <col min="16" max="16" width="10.28515625" style="7" customWidth="1"/>
    <col min="17" max="16384" width="12.85546875" style="2"/>
  </cols>
  <sheetData>
    <row r="1" spans="1:16" s="10" customFormat="1" ht="29" customHeight="1">
      <c r="A1" s="10" t="s">
        <v>69</v>
      </c>
      <c r="B1" s="9" t="s">
        <v>168</v>
      </c>
      <c r="C1" s="9" t="s">
        <v>82</v>
      </c>
      <c r="D1" s="9" t="s">
        <v>63</v>
      </c>
      <c r="E1" s="9" t="s">
        <v>151</v>
      </c>
      <c r="F1" s="9" t="s">
        <v>152</v>
      </c>
      <c r="G1" s="8" t="s">
        <v>149</v>
      </c>
      <c r="H1" s="10" t="s">
        <v>153</v>
      </c>
      <c r="I1" s="10" t="s">
        <v>154</v>
      </c>
      <c r="J1" s="5" t="s">
        <v>65</v>
      </c>
      <c r="K1" s="10" t="s">
        <v>155</v>
      </c>
      <c r="L1" s="10" t="s">
        <v>156</v>
      </c>
      <c r="M1" s="8" t="s">
        <v>150</v>
      </c>
      <c r="N1" s="10" t="s">
        <v>129</v>
      </c>
      <c r="O1" s="10" t="s">
        <v>130</v>
      </c>
      <c r="P1" s="5" t="s">
        <v>131</v>
      </c>
    </row>
    <row r="2" spans="1:16" s="1" customFormat="1" ht="22" customHeight="1">
      <c r="A2" s="3" t="s">
        <v>19</v>
      </c>
      <c r="B2" s="3" t="s">
        <v>167</v>
      </c>
      <c r="C2" s="3" t="s">
        <v>14</v>
      </c>
      <c r="D2" s="3" t="s">
        <v>13</v>
      </c>
      <c r="E2" s="1" t="s">
        <v>15</v>
      </c>
      <c r="G2" s="6">
        <v>4</v>
      </c>
      <c r="H2" s="1" t="s">
        <v>16</v>
      </c>
      <c r="I2" s="1" t="s">
        <v>17</v>
      </c>
      <c r="J2" s="6">
        <v>2</v>
      </c>
      <c r="K2" s="1" t="s">
        <v>16</v>
      </c>
      <c r="L2" s="1" t="s">
        <v>18</v>
      </c>
      <c r="M2" s="6">
        <v>2</v>
      </c>
      <c r="P2" s="6">
        <v>0</v>
      </c>
    </row>
    <row r="3" spans="1:16" s="1" customFormat="1" ht="22" customHeight="1">
      <c r="A3" s="3" t="s">
        <v>20</v>
      </c>
      <c r="B3" s="3" t="s">
        <v>170</v>
      </c>
      <c r="C3" s="3" t="s">
        <v>53</v>
      </c>
      <c r="D3" s="3" t="s">
        <v>23</v>
      </c>
      <c r="F3" s="1" t="s">
        <v>25</v>
      </c>
      <c r="G3" s="6">
        <v>1</v>
      </c>
      <c r="H3" s="1" t="s">
        <v>30</v>
      </c>
      <c r="J3" s="6">
        <v>4</v>
      </c>
      <c r="K3" s="1" t="s">
        <v>29</v>
      </c>
      <c r="L3" s="1" t="s">
        <v>28</v>
      </c>
      <c r="M3" s="6">
        <v>2</v>
      </c>
      <c r="P3" s="6">
        <v>0</v>
      </c>
    </row>
    <row r="4" spans="1:16" s="1" customFormat="1" ht="22" customHeight="1">
      <c r="A4" s="3" t="s">
        <v>70</v>
      </c>
      <c r="B4" s="3" t="s">
        <v>235</v>
      </c>
      <c r="C4" s="3" t="s">
        <v>124</v>
      </c>
      <c r="D4" s="3" t="s">
        <v>128</v>
      </c>
      <c r="E4" s="1" t="s">
        <v>217</v>
      </c>
      <c r="F4" s="1" t="s">
        <v>125</v>
      </c>
      <c r="G4" s="6">
        <v>3</v>
      </c>
      <c r="H4" s="1" t="s">
        <v>92</v>
      </c>
      <c r="I4" s="1" t="s">
        <v>93</v>
      </c>
      <c r="J4" s="6">
        <v>2</v>
      </c>
      <c r="K4" s="1" t="s">
        <v>92</v>
      </c>
      <c r="L4" s="1" t="s">
        <v>93</v>
      </c>
      <c r="M4" s="6">
        <v>2</v>
      </c>
      <c r="N4" s="1" t="s">
        <v>218</v>
      </c>
      <c r="P4" s="6">
        <v>4</v>
      </c>
    </row>
    <row r="5" spans="1:16" s="1" customFormat="1" ht="22" customHeight="1">
      <c r="A5" s="3" t="s">
        <v>71</v>
      </c>
      <c r="B5" s="3" t="s">
        <v>170</v>
      </c>
      <c r="C5" s="3" t="s">
        <v>54</v>
      </c>
      <c r="D5" s="3" t="s">
        <v>24</v>
      </c>
      <c r="F5" s="1" t="s">
        <v>26</v>
      </c>
      <c r="G5" s="6">
        <v>1</v>
      </c>
      <c r="H5" s="1" t="s">
        <v>27</v>
      </c>
      <c r="J5" s="6">
        <v>4</v>
      </c>
      <c r="K5" s="1" t="s">
        <v>29</v>
      </c>
      <c r="L5" s="1" t="s">
        <v>28</v>
      </c>
      <c r="M5" s="6">
        <v>2</v>
      </c>
      <c r="P5" s="6">
        <v>0</v>
      </c>
    </row>
    <row r="6" spans="1:16" s="1" customFormat="1" ht="22" customHeight="1">
      <c r="A6" s="3" t="s">
        <v>72</v>
      </c>
      <c r="B6" s="3" t="s">
        <v>235</v>
      </c>
      <c r="C6" s="3" t="s">
        <v>220</v>
      </c>
      <c r="D6" s="3" t="s">
        <v>219</v>
      </c>
      <c r="E6" s="1" t="s">
        <v>174</v>
      </c>
      <c r="G6" s="6">
        <v>4</v>
      </c>
      <c r="I6" s="1" t="s">
        <v>221</v>
      </c>
      <c r="J6" s="6">
        <v>2</v>
      </c>
      <c r="L6" s="1" t="s">
        <v>221</v>
      </c>
      <c r="M6" s="6">
        <v>2</v>
      </c>
      <c r="N6" s="1" t="s">
        <v>40</v>
      </c>
      <c r="P6" s="6">
        <v>4</v>
      </c>
    </row>
    <row r="7" spans="1:16" s="1" customFormat="1" ht="22" customHeight="1">
      <c r="A7" s="3" t="s">
        <v>73</v>
      </c>
      <c r="B7" s="3" t="s">
        <v>265</v>
      </c>
      <c r="C7" s="3" t="s">
        <v>56</v>
      </c>
      <c r="D7" s="3" t="s">
        <v>57</v>
      </c>
      <c r="E7" s="1" t="s">
        <v>32</v>
      </c>
      <c r="F7" s="1" t="s">
        <v>31</v>
      </c>
      <c r="G7" s="16">
        <v>2</v>
      </c>
      <c r="H7" s="1" t="s">
        <v>106</v>
      </c>
      <c r="J7" s="16">
        <v>4</v>
      </c>
      <c r="M7" s="16">
        <v>0</v>
      </c>
      <c r="P7" s="16">
        <v>0</v>
      </c>
    </row>
    <row r="8" spans="1:16" s="1" customFormat="1" ht="22" customHeight="1">
      <c r="A8" s="3" t="s">
        <v>74</v>
      </c>
      <c r="B8" s="3" t="s">
        <v>268</v>
      </c>
      <c r="C8" s="3" t="s">
        <v>58</v>
      </c>
      <c r="D8" s="3" t="s">
        <v>61</v>
      </c>
      <c r="F8" s="1" t="s">
        <v>22</v>
      </c>
      <c r="G8" s="6">
        <v>2</v>
      </c>
      <c r="H8" s="1" t="s">
        <v>21</v>
      </c>
      <c r="J8" s="6">
        <v>4</v>
      </c>
      <c r="L8" s="1" t="s">
        <v>60</v>
      </c>
      <c r="M8" s="6">
        <v>1</v>
      </c>
      <c r="P8" s="6">
        <v>0</v>
      </c>
    </row>
    <row r="9" spans="1:16" s="1" customFormat="1" ht="22" customHeight="1">
      <c r="A9" s="3" t="s">
        <v>75</v>
      </c>
      <c r="B9" s="3" t="s">
        <v>266</v>
      </c>
      <c r="C9" s="3" t="s">
        <v>108</v>
      </c>
      <c r="D9" s="3" t="s">
        <v>252</v>
      </c>
      <c r="F9" s="1" t="s">
        <v>253</v>
      </c>
      <c r="G9" s="6">
        <v>2</v>
      </c>
      <c r="H9" s="1" t="s">
        <v>107</v>
      </c>
      <c r="J9" s="6">
        <v>4</v>
      </c>
      <c r="L9" s="1" t="s">
        <v>254</v>
      </c>
      <c r="M9" s="6">
        <v>2</v>
      </c>
      <c r="P9" s="6">
        <v>0</v>
      </c>
    </row>
    <row r="10" spans="1:16" s="1" customFormat="1" ht="22" customHeight="1">
      <c r="A10" s="3" t="s">
        <v>76</v>
      </c>
      <c r="B10" s="3" t="s">
        <v>268</v>
      </c>
      <c r="C10" s="3" t="s">
        <v>245</v>
      </c>
      <c r="D10" s="3" t="s">
        <v>211</v>
      </c>
      <c r="E10" s="1" t="s">
        <v>251</v>
      </c>
      <c r="F10" s="1" t="s">
        <v>212</v>
      </c>
      <c r="G10" s="6">
        <v>2</v>
      </c>
      <c r="H10" s="1" t="s">
        <v>249</v>
      </c>
      <c r="J10" s="6">
        <v>4</v>
      </c>
      <c r="K10" s="1" t="s">
        <v>250</v>
      </c>
      <c r="L10" s="1" t="s">
        <v>59</v>
      </c>
      <c r="M10" s="6">
        <v>2</v>
      </c>
      <c r="P10" s="6">
        <v>0</v>
      </c>
    </row>
    <row r="11" spans="1:16" s="1" customFormat="1" ht="22" customHeight="1">
      <c r="A11" s="3" t="s">
        <v>77</v>
      </c>
      <c r="B11" s="3" t="s">
        <v>265</v>
      </c>
      <c r="C11" s="3" t="s">
        <v>5</v>
      </c>
      <c r="D11" s="3" t="s">
        <v>55</v>
      </c>
      <c r="F11" s="1" t="s">
        <v>214</v>
      </c>
      <c r="G11" s="6">
        <v>1</v>
      </c>
      <c r="H11" s="1" t="s">
        <v>246</v>
      </c>
      <c r="I11" s="1" t="s">
        <v>213</v>
      </c>
      <c r="J11" s="6">
        <v>4</v>
      </c>
      <c r="K11" s="1" t="s">
        <v>247</v>
      </c>
      <c r="L11" s="1" t="s">
        <v>248</v>
      </c>
      <c r="M11" s="6">
        <v>3</v>
      </c>
      <c r="P11" s="6">
        <v>0</v>
      </c>
    </row>
    <row r="12" spans="1:16" s="1" customFormat="1" ht="22" customHeight="1">
      <c r="A12" s="3" t="s">
        <v>78</v>
      </c>
      <c r="B12" s="3" t="s">
        <v>268</v>
      </c>
      <c r="C12" s="3" t="s">
        <v>2</v>
      </c>
      <c r="D12" s="3" t="s">
        <v>38</v>
      </c>
      <c r="F12" s="1" t="s">
        <v>4</v>
      </c>
      <c r="G12" s="6">
        <v>1</v>
      </c>
      <c r="H12" s="1" t="s">
        <v>7</v>
      </c>
      <c r="J12" s="16">
        <v>4</v>
      </c>
      <c r="K12" s="1" t="s">
        <v>8</v>
      </c>
      <c r="L12" s="1" t="s">
        <v>9</v>
      </c>
      <c r="M12" s="16">
        <v>1</v>
      </c>
      <c r="P12" s="16">
        <v>0</v>
      </c>
    </row>
    <row r="13" spans="1:16" s="1" customFormat="1" ht="22" customHeight="1">
      <c r="A13" s="3" t="s">
        <v>0</v>
      </c>
      <c r="B13" s="3" t="s">
        <v>265</v>
      </c>
      <c r="C13" s="3" t="s">
        <v>6</v>
      </c>
      <c r="D13" s="3" t="s">
        <v>3</v>
      </c>
      <c r="F13" s="1" t="s">
        <v>4</v>
      </c>
      <c r="G13" s="6">
        <v>1</v>
      </c>
      <c r="H13" s="1" t="s">
        <v>10</v>
      </c>
      <c r="J13" s="16">
        <v>4</v>
      </c>
      <c r="L13" s="1" t="s">
        <v>12</v>
      </c>
      <c r="M13" s="16">
        <v>1</v>
      </c>
      <c r="P13" s="16">
        <v>0</v>
      </c>
    </row>
    <row r="14" spans="1:16" s="1" customFormat="1" ht="22" customHeight="1">
      <c r="A14" s="3" t="s">
        <v>1</v>
      </c>
      <c r="B14" s="3" t="s">
        <v>236</v>
      </c>
      <c r="C14" s="3" t="s">
        <v>244</v>
      </c>
      <c r="D14" s="3" t="s">
        <v>36</v>
      </c>
      <c r="F14" s="1" t="s">
        <v>208</v>
      </c>
      <c r="G14" s="6">
        <v>1</v>
      </c>
      <c r="H14" s="1" t="s">
        <v>11</v>
      </c>
      <c r="I14" s="1" t="s">
        <v>209</v>
      </c>
      <c r="J14" s="6">
        <v>2</v>
      </c>
      <c r="K14" s="1" t="s">
        <v>37</v>
      </c>
      <c r="L14" s="1" t="s">
        <v>210</v>
      </c>
      <c r="M14" s="6">
        <v>2</v>
      </c>
      <c r="P14" s="6">
        <v>0</v>
      </c>
    </row>
    <row r="15" spans="1:16" s="17" customFormat="1" ht="22" customHeight="1">
      <c r="A15" s="19" t="s">
        <v>66</v>
      </c>
      <c r="B15" s="20"/>
      <c r="C15" s="20"/>
      <c r="D15" s="21"/>
      <c r="G15" s="18">
        <f>AVERAGE(G2:G14)</f>
        <v>1.9230769230769231</v>
      </c>
      <c r="J15" s="18">
        <f>AVERAGE(J2:J14)</f>
        <v>3.3846153846153846</v>
      </c>
      <c r="M15" s="18">
        <f>AVERAGE(M2:M14)</f>
        <v>1.6923076923076923</v>
      </c>
      <c r="P15" s="18">
        <f>AVERAGE(P2:P14)</f>
        <v>0.61538461538461542</v>
      </c>
    </row>
    <row r="16" spans="1:16" s="1" customFormat="1" ht="22" customHeight="1">
      <c r="A16" s="3"/>
      <c r="B16" s="3" t="s">
        <v>235</v>
      </c>
      <c r="C16" s="3" t="s">
        <v>83</v>
      </c>
      <c r="D16" s="3" t="s">
        <v>126</v>
      </c>
      <c r="F16" s="1" t="s">
        <v>84</v>
      </c>
      <c r="G16" s="6">
        <v>0</v>
      </c>
      <c r="H16" s="1" t="s">
        <v>86</v>
      </c>
      <c r="J16" s="6">
        <v>4</v>
      </c>
      <c r="K16" s="1" t="s">
        <v>86</v>
      </c>
      <c r="M16" s="6">
        <v>4</v>
      </c>
      <c r="O16" s="1" t="s">
        <v>216</v>
      </c>
      <c r="P16" s="6">
        <v>3</v>
      </c>
    </row>
    <row r="17" spans="1:16" s="1" customFormat="1" ht="22" customHeight="1">
      <c r="A17" s="3"/>
      <c r="B17" s="3" t="s">
        <v>235</v>
      </c>
      <c r="C17" s="3" t="s">
        <v>90</v>
      </c>
      <c r="D17" s="3" t="s">
        <v>134</v>
      </c>
      <c r="F17" s="1" t="s">
        <v>62</v>
      </c>
      <c r="G17" s="6">
        <v>0</v>
      </c>
      <c r="H17" s="1" t="s">
        <v>91</v>
      </c>
      <c r="J17" s="6">
        <v>4</v>
      </c>
      <c r="K17" s="1" t="s">
        <v>91</v>
      </c>
      <c r="M17" s="6">
        <v>4</v>
      </c>
      <c r="P17" s="6">
        <v>0</v>
      </c>
    </row>
    <row r="18" spans="1:16" s="1" customFormat="1" ht="22" customHeight="1">
      <c r="A18" s="3"/>
      <c r="B18" s="3" t="s">
        <v>235</v>
      </c>
      <c r="C18" s="3" t="s">
        <v>121</v>
      </c>
      <c r="D18" s="3" t="s">
        <v>94</v>
      </c>
      <c r="F18" s="1" t="s">
        <v>95</v>
      </c>
      <c r="G18" s="6">
        <v>0</v>
      </c>
      <c r="H18" s="15" t="s">
        <v>96</v>
      </c>
      <c r="J18" s="6">
        <v>4</v>
      </c>
      <c r="K18" s="15" t="s">
        <v>96</v>
      </c>
      <c r="M18" s="6">
        <v>4</v>
      </c>
      <c r="N18" s="15" t="s">
        <v>39</v>
      </c>
      <c r="P18" s="6">
        <v>4</v>
      </c>
    </row>
    <row r="19" spans="1:16" s="1" customFormat="1" ht="22" customHeight="1">
      <c r="A19" s="3"/>
      <c r="B19" s="3" t="s">
        <v>235</v>
      </c>
      <c r="C19" s="3" t="s">
        <v>89</v>
      </c>
      <c r="D19" s="3" t="s">
        <v>87</v>
      </c>
      <c r="F19" s="1" t="s">
        <v>88</v>
      </c>
      <c r="G19" s="6">
        <v>1</v>
      </c>
      <c r="H19" s="1" t="s">
        <v>215</v>
      </c>
      <c r="J19" s="6">
        <v>4</v>
      </c>
      <c r="K19" s="1" t="s">
        <v>215</v>
      </c>
      <c r="M19" s="6">
        <v>3</v>
      </c>
      <c r="P19" s="6" t="s">
        <v>67</v>
      </c>
    </row>
    <row r="20" spans="1:16" s="1" customFormat="1" ht="22" customHeight="1">
      <c r="A20" s="3"/>
      <c r="B20" s="3" t="s">
        <v>235</v>
      </c>
      <c r="C20" s="3" t="s">
        <v>127</v>
      </c>
      <c r="D20" s="3" t="s">
        <v>205</v>
      </c>
      <c r="F20" s="1" t="s">
        <v>41</v>
      </c>
      <c r="G20" s="6">
        <v>0</v>
      </c>
      <c r="H20" s="1" t="s">
        <v>206</v>
      </c>
      <c r="J20" s="6">
        <v>4</v>
      </c>
      <c r="L20" s="1" t="s">
        <v>207</v>
      </c>
      <c r="M20" s="6">
        <v>2</v>
      </c>
      <c r="N20" s="1" t="s">
        <v>206</v>
      </c>
      <c r="P20" s="6">
        <v>4</v>
      </c>
    </row>
    <row r="21" spans="1:16" s="1" customFormat="1" ht="22" customHeight="1">
      <c r="A21" s="3"/>
      <c r="B21" s="3" t="s">
        <v>169</v>
      </c>
      <c r="C21" s="3" t="s">
        <v>68</v>
      </c>
      <c r="D21" s="3" t="s">
        <v>42</v>
      </c>
      <c r="G21" s="6">
        <v>0</v>
      </c>
      <c r="J21" s="6">
        <v>0</v>
      </c>
      <c r="K21" s="1" t="s">
        <v>43</v>
      </c>
      <c r="M21" s="6">
        <v>4</v>
      </c>
      <c r="P21" s="6">
        <v>0</v>
      </c>
    </row>
    <row r="22" spans="1:16" s="1" customFormat="1" ht="22" customHeight="1">
      <c r="A22" s="3"/>
      <c r="B22" s="3" t="s">
        <v>232</v>
      </c>
      <c r="C22" s="3" t="s">
        <v>47</v>
      </c>
      <c r="D22" s="3" t="s">
        <v>230</v>
      </c>
      <c r="E22" s="1" t="s">
        <v>50</v>
      </c>
      <c r="G22" s="6">
        <v>3</v>
      </c>
      <c r="I22" s="1" t="s">
        <v>44</v>
      </c>
      <c r="J22" s="6">
        <v>2</v>
      </c>
      <c r="K22" s="1" t="s">
        <v>51</v>
      </c>
      <c r="M22" s="6">
        <v>2</v>
      </c>
      <c r="N22" s="1" t="s">
        <v>52</v>
      </c>
      <c r="P22" s="6">
        <v>2</v>
      </c>
    </row>
    <row r="23" spans="1:16" s="1" customFormat="1" ht="22" customHeight="1">
      <c r="A23" s="3"/>
      <c r="B23" s="3" t="s">
        <v>232</v>
      </c>
      <c r="C23" s="3" t="s">
        <v>46</v>
      </c>
      <c r="D23" s="3" t="s">
        <v>48</v>
      </c>
      <c r="E23" s="1" t="s">
        <v>231</v>
      </c>
      <c r="F23" s="1" t="s">
        <v>45</v>
      </c>
      <c r="G23" s="6">
        <v>2</v>
      </c>
      <c r="H23" s="1" t="s">
        <v>49</v>
      </c>
      <c r="J23" s="6">
        <v>3</v>
      </c>
      <c r="K23" s="1" t="s">
        <v>49</v>
      </c>
      <c r="M23" s="6">
        <v>3</v>
      </c>
      <c r="P23" s="6">
        <v>0</v>
      </c>
    </row>
    <row r="24" spans="1:16" s="1" customFormat="1" ht="22" customHeight="1">
      <c r="A24" s="3"/>
      <c r="B24" s="3" t="s">
        <v>167</v>
      </c>
      <c r="C24" s="3" t="s">
        <v>133</v>
      </c>
      <c r="D24" s="3" t="s">
        <v>112</v>
      </c>
      <c r="E24" s="1" t="s">
        <v>111</v>
      </c>
      <c r="G24" s="6">
        <v>4</v>
      </c>
      <c r="H24" s="1" t="s">
        <v>109</v>
      </c>
      <c r="I24" s="1" t="s">
        <v>110</v>
      </c>
      <c r="J24" s="6">
        <v>1</v>
      </c>
      <c r="M24" s="6">
        <v>0</v>
      </c>
      <c r="P24" s="6">
        <v>0</v>
      </c>
    </row>
    <row r="25" spans="1:16" s="1" customFormat="1" ht="22" customHeight="1">
      <c r="A25" s="3"/>
      <c r="B25" s="3" t="s">
        <v>167</v>
      </c>
      <c r="C25" s="3" t="s">
        <v>164</v>
      </c>
      <c r="D25" s="3" t="s">
        <v>120</v>
      </c>
      <c r="E25" s="1" t="s">
        <v>162</v>
      </c>
      <c r="G25" s="6">
        <v>3</v>
      </c>
      <c r="J25" s="6">
        <v>0</v>
      </c>
      <c r="M25" s="6">
        <v>0</v>
      </c>
      <c r="N25" s="1" t="s">
        <v>163</v>
      </c>
      <c r="P25" s="6">
        <v>4</v>
      </c>
    </row>
    <row r="26" spans="1:16" s="1" customFormat="1" ht="22" customHeight="1">
      <c r="A26" s="3"/>
      <c r="B26" s="3" t="s">
        <v>167</v>
      </c>
      <c r="C26" s="3" t="s">
        <v>102</v>
      </c>
      <c r="D26" s="3" t="s">
        <v>118</v>
      </c>
      <c r="F26" s="1" t="s">
        <v>113</v>
      </c>
      <c r="G26" s="6">
        <v>2</v>
      </c>
      <c r="J26" s="6">
        <v>0</v>
      </c>
      <c r="M26" s="6">
        <v>0</v>
      </c>
      <c r="N26" s="1" t="s">
        <v>119</v>
      </c>
      <c r="P26" s="6">
        <v>4</v>
      </c>
    </row>
    <row r="27" spans="1:16" s="1" customFormat="1" ht="22" customHeight="1">
      <c r="A27" s="3"/>
      <c r="B27" s="3" t="s">
        <v>167</v>
      </c>
      <c r="C27" s="3" t="s">
        <v>193</v>
      </c>
      <c r="D27" s="3" t="s">
        <v>194</v>
      </c>
      <c r="E27" s="1" t="s">
        <v>103</v>
      </c>
      <c r="F27" s="1" t="s">
        <v>191</v>
      </c>
      <c r="G27" s="6">
        <v>4</v>
      </c>
      <c r="J27" s="6">
        <v>0</v>
      </c>
      <c r="M27" s="6">
        <v>0</v>
      </c>
      <c r="N27" s="1" t="s">
        <v>190</v>
      </c>
      <c r="O27" s="1" t="s">
        <v>192</v>
      </c>
      <c r="P27" s="6">
        <v>3</v>
      </c>
    </row>
    <row r="28" spans="1:16" s="1" customFormat="1" ht="22" customHeight="1">
      <c r="A28" s="3"/>
      <c r="B28" s="3" t="s">
        <v>167</v>
      </c>
      <c r="C28" s="3" t="s">
        <v>144</v>
      </c>
      <c r="D28" s="3" t="s">
        <v>143</v>
      </c>
      <c r="G28" s="6">
        <v>4</v>
      </c>
      <c r="J28" s="6">
        <v>0</v>
      </c>
      <c r="M28" s="6">
        <v>0</v>
      </c>
      <c r="N28" s="1" t="s">
        <v>240</v>
      </c>
      <c r="P28" s="6">
        <v>4</v>
      </c>
    </row>
    <row r="29" spans="1:16" s="1" customFormat="1" ht="22" customHeight="1">
      <c r="A29" s="3"/>
      <c r="B29" s="3" t="s">
        <v>167</v>
      </c>
      <c r="C29" s="3" t="s">
        <v>242</v>
      </c>
      <c r="D29" s="3" t="s">
        <v>241</v>
      </c>
      <c r="E29" s="1" t="s">
        <v>147</v>
      </c>
      <c r="G29" s="6">
        <v>4</v>
      </c>
      <c r="J29" s="6">
        <v>0</v>
      </c>
      <c r="M29" s="6">
        <v>0</v>
      </c>
      <c r="N29" s="1" t="s">
        <v>243</v>
      </c>
      <c r="P29" s="6">
        <v>4</v>
      </c>
    </row>
    <row r="30" spans="1:16" s="1" customFormat="1" ht="22" customHeight="1">
      <c r="A30" s="3"/>
      <c r="B30" s="3" t="s">
        <v>167</v>
      </c>
      <c r="C30" s="3" t="s">
        <v>145</v>
      </c>
      <c r="D30" s="3" t="s">
        <v>146</v>
      </c>
      <c r="E30" s="1" t="s">
        <v>122</v>
      </c>
      <c r="G30" s="6">
        <v>4</v>
      </c>
      <c r="J30" s="6">
        <v>0</v>
      </c>
      <c r="M30" s="6">
        <v>0</v>
      </c>
      <c r="P30" s="6">
        <v>0</v>
      </c>
    </row>
    <row r="31" spans="1:16" s="1" customFormat="1" ht="22" customHeight="1">
      <c r="A31" s="3"/>
      <c r="B31" s="3" t="s">
        <v>167</v>
      </c>
      <c r="C31" s="3" t="s">
        <v>195</v>
      </c>
      <c r="D31" s="3" t="s">
        <v>116</v>
      </c>
      <c r="F31" s="1" t="s">
        <v>117</v>
      </c>
      <c r="G31" s="6">
        <v>3</v>
      </c>
      <c r="J31" s="6">
        <v>0</v>
      </c>
      <c r="M31" s="6">
        <v>0</v>
      </c>
      <c r="P31" s="6">
        <v>0</v>
      </c>
    </row>
    <row r="32" spans="1:16" s="1" customFormat="1" ht="22" customHeight="1">
      <c r="A32" s="3"/>
      <c r="B32" s="3" t="s">
        <v>167</v>
      </c>
      <c r="C32" s="3" t="s">
        <v>148</v>
      </c>
      <c r="D32" s="3" t="s">
        <v>123</v>
      </c>
      <c r="E32" s="1" t="s">
        <v>229</v>
      </c>
      <c r="G32" s="6">
        <v>4</v>
      </c>
      <c r="H32" s="1" t="s">
        <v>222</v>
      </c>
      <c r="I32" s="1" t="s">
        <v>260</v>
      </c>
      <c r="J32" s="6">
        <v>3</v>
      </c>
      <c r="K32" s="1" t="s">
        <v>223</v>
      </c>
      <c r="L32" s="1" t="s">
        <v>261</v>
      </c>
      <c r="M32" s="6">
        <v>2</v>
      </c>
      <c r="N32" s="1" t="s">
        <v>222</v>
      </c>
      <c r="O32" s="1" t="s">
        <v>260</v>
      </c>
      <c r="P32" s="6">
        <v>3</v>
      </c>
    </row>
    <row r="33" spans="1:16" s="1" customFormat="1" ht="22" customHeight="1">
      <c r="A33" s="3"/>
      <c r="B33" s="3" t="s">
        <v>167</v>
      </c>
      <c r="C33" s="3" t="s">
        <v>237</v>
      </c>
      <c r="D33" s="3" t="s">
        <v>157</v>
      </c>
      <c r="E33" s="1" t="s">
        <v>165</v>
      </c>
      <c r="G33" s="6">
        <v>4</v>
      </c>
      <c r="H33" s="1" t="s">
        <v>114</v>
      </c>
      <c r="J33" s="6">
        <v>2</v>
      </c>
      <c r="K33" s="1" t="s">
        <v>114</v>
      </c>
      <c r="M33" s="6">
        <v>2</v>
      </c>
      <c r="O33" s="1" t="s">
        <v>166</v>
      </c>
      <c r="P33" s="6">
        <v>1</v>
      </c>
    </row>
    <row r="34" spans="1:16" s="1" customFormat="1" ht="22" customHeight="1">
      <c r="A34" s="3"/>
      <c r="B34" s="3" t="s">
        <v>167</v>
      </c>
      <c r="C34" s="3" t="s">
        <v>263</v>
      </c>
      <c r="D34" s="3" t="s">
        <v>81</v>
      </c>
      <c r="E34" s="1" t="s">
        <v>34</v>
      </c>
      <c r="F34" s="1" t="s">
        <v>204</v>
      </c>
      <c r="G34" s="6">
        <v>4</v>
      </c>
      <c r="H34" s="1" t="s">
        <v>115</v>
      </c>
      <c r="J34" s="6">
        <v>2</v>
      </c>
      <c r="K34" s="1" t="s">
        <v>238</v>
      </c>
      <c r="L34" s="1" t="s">
        <v>33</v>
      </c>
      <c r="M34" s="6">
        <v>3</v>
      </c>
      <c r="P34" s="6">
        <v>0</v>
      </c>
    </row>
    <row r="35" spans="1:16" s="1" customFormat="1" ht="22" customHeight="1">
      <c r="A35" s="3"/>
      <c r="B35" s="3" t="s">
        <v>167</v>
      </c>
      <c r="C35" s="3" t="s">
        <v>262</v>
      </c>
      <c r="D35" s="3" t="s">
        <v>79</v>
      </c>
      <c r="E35" s="1" t="s">
        <v>239</v>
      </c>
      <c r="G35" s="6">
        <v>4</v>
      </c>
      <c r="H35" s="1" t="s">
        <v>35</v>
      </c>
      <c r="J35" s="6">
        <v>2</v>
      </c>
      <c r="K35" s="1" t="s">
        <v>35</v>
      </c>
      <c r="M35" s="6">
        <v>2</v>
      </c>
      <c r="P35" s="6">
        <v>0</v>
      </c>
    </row>
    <row r="36" spans="1:16" s="1" customFormat="1" ht="22" customHeight="1">
      <c r="A36" s="3"/>
      <c r="B36" s="3" t="s">
        <v>233</v>
      </c>
      <c r="C36" s="3" t="s">
        <v>64</v>
      </c>
      <c r="D36" s="3" t="s">
        <v>80</v>
      </c>
      <c r="E36" s="1" t="s">
        <v>259</v>
      </c>
      <c r="G36" s="6">
        <v>4</v>
      </c>
      <c r="H36" s="1" t="s">
        <v>255</v>
      </c>
      <c r="I36" s="1" t="s">
        <v>256</v>
      </c>
      <c r="J36" s="6">
        <v>2</v>
      </c>
      <c r="K36" s="1" t="s">
        <v>255</v>
      </c>
      <c r="L36" s="1" t="s">
        <v>257</v>
      </c>
      <c r="M36" s="6">
        <v>2</v>
      </c>
      <c r="N36" s="1" t="s">
        <v>258</v>
      </c>
      <c r="P36" s="6">
        <v>1</v>
      </c>
    </row>
    <row r="37" spans="1:16" s="1" customFormat="1" ht="22" customHeight="1">
      <c r="A37" s="3"/>
      <c r="B37" s="3" t="s">
        <v>267</v>
      </c>
      <c r="C37" s="3" t="s">
        <v>132</v>
      </c>
      <c r="D37" s="3" t="s">
        <v>104</v>
      </c>
      <c r="E37" s="1" t="s">
        <v>187</v>
      </c>
      <c r="F37" s="1" t="s">
        <v>189</v>
      </c>
      <c r="G37" s="6">
        <v>2</v>
      </c>
      <c r="H37" s="1" t="s">
        <v>188</v>
      </c>
      <c r="I37" s="1" t="s">
        <v>105</v>
      </c>
      <c r="J37" s="6">
        <v>2</v>
      </c>
      <c r="K37" s="1" t="s">
        <v>188</v>
      </c>
      <c r="L37" s="1" t="s">
        <v>105</v>
      </c>
      <c r="M37" s="6">
        <v>2</v>
      </c>
      <c r="N37" s="1" t="s">
        <v>190</v>
      </c>
      <c r="O37" s="1" t="s">
        <v>192</v>
      </c>
      <c r="P37" s="6">
        <v>2</v>
      </c>
    </row>
    <row r="38" spans="1:16" s="1" customFormat="1" ht="22" customHeight="1">
      <c r="A38" s="3"/>
      <c r="B38" s="3"/>
      <c r="C38" s="3"/>
      <c r="D38" s="3"/>
      <c r="G38" s="6"/>
      <c r="J38" s="16"/>
      <c r="M38" s="6"/>
      <c r="P38" s="16"/>
    </row>
  </sheetData>
  <autoFilter ref="A1:P1"/>
  <mergeCells count="1">
    <mergeCell ref="A15:D15"/>
  </mergeCells>
  <phoneticPr fontId="8" type="noConversion"/>
  <hyperlinks>
    <hyperlink ref="G1" r:id="rId1" tooltip="Click here to go to home page"/>
    <hyperlink ref="J1" r:id="rId2" tooltip="Click here to go to home page"/>
    <hyperlink ref="M1" r:id="rId3" tooltip="Click here to go to home page"/>
    <hyperlink ref="P1" r:id="rId4" tooltip="Click here to go to home page"/>
  </hyperlinks>
  <printOptions horizontalCentered="1" verticalCentered="1" gridLines="1"/>
  <pageMargins left="0.25" right="0.25" top="0.75" bottom="1.25" header="0.25" footer="0.25"/>
  <pageSetup paperSize="5" orientation="landscape" horizontalDpi="4294967292" verticalDpi="4294967292"/>
  <headerFooter>
    <oddHeader>&amp;L&amp;8Version: August 29, 2009_x000D_Copyright 2009 Canadian Institute of Cultural Affairs&amp;C&amp;"Verdana,Bold"&amp;14Virtual Collaboration Tool Comparison for_x000D_the Technology of Participation (ToP)®&amp;R&amp;8Formatted for Legal Size Paper</oddHeader>
    <oddFooter>&amp;L&amp;8Features_x000D_4 = Excellent Functionality_x000D_3 = Above Average Functionality_x000D_2 = Average Functionality_x000D_1 = Below Average Functionality_x000D_0 = No functionality&amp;C&amp;P&amp;R&amp;8Affordances_x000D_Green = Most Affordances_x000D_Yellow = Some Affordances _x000D_Red = Almost No Affordances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25" zoomScale="150" workbookViewId="0">
      <selection activeCell="A59" sqref="A59"/>
    </sheetView>
  </sheetViews>
  <sheetFormatPr baseColWidth="10" defaultRowHeight="12" x14ac:dyDescent="0"/>
  <cols>
    <col min="1" max="6" width="10.28515625" style="11" customWidth="1"/>
    <col min="7" max="16384" width="10.7109375" style="11"/>
  </cols>
  <sheetData>
    <row r="1" spans="1:2">
      <c r="A1" s="11" t="s">
        <v>171</v>
      </c>
    </row>
    <row r="2" spans="1:2">
      <c r="A2" s="11" t="s">
        <v>172</v>
      </c>
    </row>
    <row r="3" spans="1:2">
      <c r="A3" s="11" t="s">
        <v>173</v>
      </c>
    </row>
    <row r="5" spans="1:2">
      <c r="A5" s="11" t="s">
        <v>201</v>
      </c>
      <c r="B5" s="11" t="s">
        <v>200</v>
      </c>
    </row>
    <row r="6" spans="1:2">
      <c r="B6" s="11" t="s">
        <v>97</v>
      </c>
    </row>
    <row r="7" spans="1:2">
      <c r="B7" s="11" t="s">
        <v>98</v>
      </c>
    </row>
    <row r="9" spans="1:2">
      <c r="A9" s="11" t="s">
        <v>175</v>
      </c>
      <c r="B9" s="11" t="s">
        <v>176</v>
      </c>
    </row>
    <row r="10" spans="1:2">
      <c r="B10" s="11" t="s">
        <v>99</v>
      </c>
    </row>
    <row r="11" spans="1:2">
      <c r="B11" s="11" t="s">
        <v>100</v>
      </c>
    </row>
    <row r="12" spans="1:2">
      <c r="B12" s="11" t="s">
        <v>101</v>
      </c>
    </row>
    <row r="13" spans="1:2">
      <c r="B13" s="11" t="s">
        <v>202</v>
      </c>
    </row>
    <row r="15" spans="1:2">
      <c r="A15" s="11" t="s">
        <v>177</v>
      </c>
      <c r="B15" s="11" t="s">
        <v>178</v>
      </c>
    </row>
    <row r="16" spans="1:2">
      <c r="B16" s="11" t="s">
        <v>203</v>
      </c>
    </row>
    <row r="17" spans="1:2">
      <c r="B17" s="11" t="s">
        <v>135</v>
      </c>
    </row>
    <row r="18" spans="1:2">
      <c r="B18" s="11" t="s">
        <v>136</v>
      </c>
    </row>
    <row r="20" spans="1:2">
      <c r="A20" s="11" t="s">
        <v>179</v>
      </c>
      <c r="B20" s="11" t="s">
        <v>180</v>
      </c>
    </row>
    <row r="21" spans="1:2">
      <c r="B21" s="11" t="s">
        <v>137</v>
      </c>
    </row>
    <row r="22" spans="1:2">
      <c r="B22" s="11" t="s">
        <v>138</v>
      </c>
    </row>
    <row r="23" spans="1:2">
      <c r="B23" s="11" t="s">
        <v>139</v>
      </c>
    </row>
    <row r="25" spans="1:2">
      <c r="A25" s="11" t="s">
        <v>181</v>
      </c>
      <c r="B25" s="11" t="s">
        <v>182</v>
      </c>
    </row>
    <row r="26" spans="1:2">
      <c r="B26" s="11" t="s">
        <v>140</v>
      </c>
    </row>
    <row r="27" spans="1:2">
      <c r="B27" s="11" t="s">
        <v>141</v>
      </c>
    </row>
    <row r="28" spans="1:2">
      <c r="B28" s="11" t="s">
        <v>142</v>
      </c>
    </row>
    <row r="29" spans="1:2">
      <c r="B29" s="11" t="s">
        <v>224</v>
      </c>
    </row>
    <row r="30" spans="1:2">
      <c r="B30" s="11" t="s">
        <v>225</v>
      </c>
    </row>
    <row r="32" spans="1:2">
      <c r="A32" s="22" t="s">
        <v>183</v>
      </c>
      <c r="B32" s="11" t="s">
        <v>184</v>
      </c>
    </row>
    <row r="33" spans="1:5">
      <c r="A33" s="22"/>
      <c r="B33" s="11" t="s">
        <v>226</v>
      </c>
    </row>
    <row r="34" spans="1:5">
      <c r="B34" s="11" t="s">
        <v>227</v>
      </c>
    </row>
    <row r="35" spans="1:5">
      <c r="B35" s="11" t="s">
        <v>228</v>
      </c>
    </row>
    <row r="36" spans="1:5">
      <c r="B36" s="11" t="s">
        <v>158</v>
      </c>
    </row>
    <row r="37" spans="1:5">
      <c r="B37" s="11" t="s">
        <v>159</v>
      </c>
    </row>
    <row r="38" spans="1:5">
      <c r="B38" s="11" t="s">
        <v>160</v>
      </c>
    </row>
    <row r="39" spans="1:5">
      <c r="B39" s="11" t="s">
        <v>161</v>
      </c>
    </row>
    <row r="41" spans="1:5" s="14" customFormat="1" ht="10">
      <c r="A41" s="13" t="s">
        <v>270</v>
      </c>
      <c r="B41" s="14" t="s">
        <v>185</v>
      </c>
    </row>
    <row r="42" spans="1:5" s="14" customFormat="1" ht="10">
      <c r="B42" s="14" t="s">
        <v>269</v>
      </c>
    </row>
    <row r="43" spans="1:5" s="14" customFormat="1" ht="10"/>
    <row r="44" spans="1:5" s="14" customFormat="1" ht="10">
      <c r="A44" s="14" t="s">
        <v>271</v>
      </c>
      <c r="C44" s="14" t="s">
        <v>276</v>
      </c>
      <c r="E44" s="14" t="s">
        <v>279</v>
      </c>
    </row>
    <row r="45" spans="1:5" s="14" customFormat="1" ht="10">
      <c r="A45" s="14" t="s">
        <v>272</v>
      </c>
      <c r="C45" s="14" t="s">
        <v>277</v>
      </c>
      <c r="E45" s="14" t="s">
        <v>272</v>
      </c>
    </row>
    <row r="46" spans="1:5" s="14" customFormat="1" ht="10">
      <c r="A46" s="14" t="s">
        <v>186</v>
      </c>
      <c r="C46" s="14" t="s">
        <v>278</v>
      </c>
      <c r="E46" s="14" t="s">
        <v>273</v>
      </c>
    </row>
    <row r="47" spans="1:5" s="14" customFormat="1" ht="10">
      <c r="A47" s="14" t="s">
        <v>274</v>
      </c>
    </row>
    <row r="48" spans="1:5" s="14" customFormat="1" ht="10">
      <c r="A48" s="14" t="s">
        <v>275</v>
      </c>
    </row>
    <row r="50" spans="1:2">
      <c r="A50" s="12" t="s">
        <v>280</v>
      </c>
    </row>
    <row r="51" spans="1:2">
      <c r="A51" s="12" t="s">
        <v>235</v>
      </c>
      <c r="B51" s="11" t="s">
        <v>85</v>
      </c>
    </row>
    <row r="52" spans="1:2">
      <c r="A52" s="12" t="s">
        <v>232</v>
      </c>
      <c r="B52" s="11" t="s">
        <v>234</v>
      </c>
    </row>
    <row r="53" spans="1:2">
      <c r="A53" s="12" t="s">
        <v>167</v>
      </c>
      <c r="B53" s="11" t="s">
        <v>198</v>
      </c>
    </row>
    <row r="54" spans="1:2">
      <c r="A54" s="12"/>
      <c r="B54" s="11" t="s">
        <v>197</v>
      </c>
    </row>
    <row r="55" spans="1:2">
      <c r="A55" s="12" t="s">
        <v>233</v>
      </c>
      <c r="B55" s="11" t="s">
        <v>281</v>
      </c>
    </row>
    <row r="56" spans="1:2">
      <c r="A56" s="12"/>
      <c r="B56" s="11" t="s">
        <v>196</v>
      </c>
    </row>
    <row r="57" spans="1:2">
      <c r="A57" s="12" t="s">
        <v>236</v>
      </c>
      <c r="B57" s="11" t="s">
        <v>199</v>
      </c>
    </row>
    <row r="59" spans="1:2">
      <c r="A59" s="14" t="s">
        <v>264</v>
      </c>
    </row>
    <row r="60" spans="1:2">
      <c r="A60" s="12"/>
    </row>
    <row r="61" spans="1:2">
      <c r="A61" s="12"/>
    </row>
    <row r="62" spans="1:2">
      <c r="A62" s="12"/>
    </row>
    <row r="63" spans="1:2">
      <c r="A63" s="12"/>
    </row>
  </sheetData>
  <mergeCells count="1">
    <mergeCell ref="A32:A33"/>
  </mergeCells>
  <pageMargins left="0.75" right="0.75" top="1" bottom="0.5" header="0.5" footer="0.25"/>
  <pageSetup paperSize="0" orientation="portrait" horizontalDpi="4294967292" verticalDpi="4294967292"/>
  <headerFooter>
    <oddHeader>&amp;C&amp;"Verdana,Bold"&amp;14PATTERNS OF COLLABORATION</oddHeader>
    <oddFooter>&amp;R&amp;8August 29, 2009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Tool Comparison</vt:lpstr>
      <vt:lpstr>Patterns of Collaboration</vt:lpstr>
    </vt:vector>
  </TitlesOfParts>
  <Company>LeGeros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LeGeros</dc:creator>
  <cp:lastModifiedBy>Ester Mae Cox</cp:lastModifiedBy>
  <cp:lastPrinted>2013-04-23T12:59:22Z</cp:lastPrinted>
  <dcterms:created xsi:type="dcterms:W3CDTF">2009-08-29T12:15:34Z</dcterms:created>
  <dcterms:modified xsi:type="dcterms:W3CDTF">2013-04-23T12:59:55Z</dcterms:modified>
</cp:coreProperties>
</file>